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894BA4B5-CD97-4D83-8A6A-2F277E4D573C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D6" i="11"/>
</calcChain>
</file>

<file path=xl/sharedStrings.xml><?xml version="1.0" encoding="utf-8"?>
<sst xmlns="http://schemas.openxmlformats.org/spreadsheetml/2006/main" count="137" uniqueCount="85">
  <si>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</si>
  <si>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</si>
  <si>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</si>
  <si>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</si>
  <si>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</si>
  <si>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</si>
  <si>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</si>
  <si>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</si>
  <si>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</si>
  <si>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</si>
  <si>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</si>
  <si>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</si>
  <si>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</si>
  <si>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</si>
  <si>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</si>
  <si>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</si>
  <si>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</si>
  <si>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</si>
  <si>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</si>
  <si>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</si>
  <si>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</si>
  <si>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</si>
  <si>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</si>
  <si>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</si>
  <si>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</si>
  <si>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</si>
  <si>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</si>
  <si>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</si>
  <si>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</si>
  <si>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</si>
  <si>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</si>
  <si>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</si>
  <si>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</si>
  <si>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</si>
  <si>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</si>
  <si>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</si>
  <si>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</si>
  <si>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</si>
  <si>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</si>
  <si>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</si>
  <si>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</si>
  <si>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</si>
  <si>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</si>
  <si>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</si>
  <si>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</si>
  <si>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</si>
  <si>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</si>
  <si>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</si>
  <si>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</si>
  <si>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</si>
  <si>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</si>
  <si>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</si>
  <si>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</si>
  <si>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</si>
  <si>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</si>
  <si>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</si>
  <si>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</si>
  <si>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</si>
  <si>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</si>
  <si>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</si>
  <si>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</si>
  <si>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</si>
  <si>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</si>
  <si>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</si>
  <si>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</si>
  <si>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</si>
  <si>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</si>
  <si>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</si>
  <si>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</si>
  <si>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</si>
  <si>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</si>
  <si>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</si>
  <si>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</si>
  <si>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</si>
  <si>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</si>
  <si>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</si>
  <si>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</si>
  <si>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</si>
  <si>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</si>
  <si>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งวดที่ 1 
23 ม.ค. 68</t>
  </si>
  <si>
    <t>งวดที่ 1/11 ก.พ. 68</t>
  </si>
  <si>
    <t>งวดที่ 2
17 ก.พ. 68</t>
  </si>
  <si>
    <t>งวดที่ 2/5 มี.ค. 68</t>
  </si>
  <si>
    <t>วันที่ 30 เมษายน 2568</t>
  </si>
  <si>
    <t>ค่าครุภัณฑ์
  ในรอบเดือนเมษายน 2568 หน่วยงาน สำนักคอมพิวเตอร์และเทคโนโลยีสารสนเทศ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</si>
</sst>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83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30" t="s">
        <v>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1:26" ht="66" customHeight="1" thickBot="1" x14ac:dyDescent="0.8">
      <c r="A2" s="331" t="s">
        <v>45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3"/>
    </row>
    <row r="3" spans="1:26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348" t="s">
        <v>9</v>
      </c>
      <c r="R3" s="349"/>
      <c r="S3" s="349"/>
      <c r="T3" s="350"/>
      <c r="U3" s="351" t="s">
        <v>11</v>
      </c>
      <c r="V3" s="352"/>
      <c r="W3" s="352"/>
      <c r="X3" s="352"/>
      <c r="Y3" s="353"/>
    </row>
    <row r="4" spans="1:26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26" t="s">
        <v>28</v>
      </c>
      <c r="R4" s="328" t="s">
        <v>20</v>
      </c>
      <c r="S4" s="328" t="s">
        <v>22</v>
      </c>
      <c r="T4" s="32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6" s="3" customFormat="1" ht="144" x14ac:dyDescent="0.2">
      <c r="A5" s="335"/>
      <c r="B5" s="329"/>
      <c r="C5" s="329"/>
      <c r="D5" s="338"/>
      <c r="E5" s="340"/>
      <c r="F5" s="340"/>
      <c r="G5" s="340"/>
      <c r="H5" s="342"/>
      <c r="I5" s="335"/>
      <c r="J5" s="329"/>
      <c r="K5" s="329"/>
      <c r="L5" s="329"/>
      <c r="M5" s="329"/>
      <c r="N5" s="329"/>
      <c r="O5" s="329"/>
      <c r="P5" s="325"/>
      <c r="Q5" s="327"/>
      <c r="R5" s="329"/>
      <c r="S5" s="329"/>
      <c r="T5" s="325"/>
      <c r="U5" s="327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Q1" zoomScale="80" zoomScaleNormal="80" workbookViewId="0">
      <selection activeCell="A3" sqref="A3:A5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63" t="s">
        <v>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67" ht="66" customHeight="1" thickBot="1" x14ac:dyDescent="0.8">
      <c r="A2" s="380" t="s">
        <v>84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2"/>
    </row>
    <row r="3" spans="1:67" ht="26.25" customHeight="1" x14ac:dyDescent="0.7">
      <c r="A3" s="364" t="s">
        <v>0</v>
      </c>
      <c r="B3" s="366" t="s">
        <v>1</v>
      </c>
      <c r="C3" s="366" t="s">
        <v>16</v>
      </c>
      <c r="D3" s="367" t="s">
        <v>2</v>
      </c>
      <c r="E3" s="370" t="s">
        <v>3</v>
      </c>
      <c r="F3" s="370" t="s">
        <v>4</v>
      </c>
      <c r="G3" s="370" t="s">
        <v>5</v>
      </c>
      <c r="H3" s="373" t="s">
        <v>6</v>
      </c>
      <c r="I3" s="383" t="s">
        <v>8</v>
      </c>
      <c r="J3" s="384"/>
      <c r="K3" s="384"/>
      <c r="L3" s="384"/>
      <c r="M3" s="384"/>
      <c r="N3" s="384"/>
      <c r="O3" s="384"/>
      <c r="P3" s="385"/>
      <c r="Q3" s="386" t="s">
        <v>9</v>
      </c>
      <c r="R3" s="386"/>
      <c r="S3" s="386"/>
      <c r="T3" s="387"/>
      <c r="U3" s="387"/>
      <c r="V3" s="388"/>
      <c r="W3" s="375" t="s">
        <v>11</v>
      </c>
      <c r="X3" s="376"/>
      <c r="Y3" s="376"/>
      <c r="Z3" s="376"/>
      <c r="AA3" s="377"/>
    </row>
    <row r="4" spans="1:67" s="192" customFormat="1" ht="24" customHeight="1" x14ac:dyDescent="0.2">
      <c r="A4" s="365"/>
      <c r="B4" s="361"/>
      <c r="C4" s="361"/>
      <c r="D4" s="368"/>
      <c r="E4" s="371"/>
      <c r="F4" s="371"/>
      <c r="G4" s="371"/>
      <c r="H4" s="374"/>
      <c r="I4" s="389" t="s">
        <v>17</v>
      </c>
      <c r="J4" s="360" t="s">
        <v>18</v>
      </c>
      <c r="K4" s="360" t="s">
        <v>60</v>
      </c>
      <c r="L4" s="360" t="s">
        <v>61</v>
      </c>
      <c r="M4" s="360" t="s">
        <v>62</v>
      </c>
      <c r="N4" s="360" t="s">
        <v>54</v>
      </c>
      <c r="O4" s="360" t="s">
        <v>24</v>
      </c>
      <c r="P4" s="356" t="s">
        <v>63</v>
      </c>
      <c r="Q4" s="358" t="s">
        <v>28</v>
      </c>
      <c r="R4" s="360" t="s">
        <v>69</v>
      </c>
      <c r="S4" s="360" t="s">
        <v>70</v>
      </c>
      <c r="T4" s="360" t="s">
        <v>25</v>
      </c>
      <c r="U4" s="360" t="s">
        <v>64</v>
      </c>
      <c r="V4" s="360" t="s">
        <v>65</v>
      </c>
      <c r="W4" s="358" t="s">
        <v>23</v>
      </c>
      <c r="X4" s="354" t="s">
        <v>10</v>
      </c>
      <c r="Y4" s="355"/>
      <c r="Z4" s="378" t="s">
        <v>37</v>
      </c>
      <c r="AA4" s="379"/>
    </row>
    <row r="5" spans="1:67" s="192" customFormat="1" ht="187.5" customHeight="1" x14ac:dyDescent="0.2">
      <c r="A5" s="365"/>
      <c r="B5" s="361"/>
      <c r="C5" s="361"/>
      <c r="D5" s="369"/>
      <c r="E5" s="372"/>
      <c r="F5" s="372"/>
      <c r="G5" s="371"/>
      <c r="H5" s="374"/>
      <c r="I5" s="365"/>
      <c r="J5" s="361"/>
      <c r="K5" s="361"/>
      <c r="L5" s="361"/>
      <c r="M5" s="361"/>
      <c r="N5" s="361"/>
      <c r="O5" s="361"/>
      <c r="P5" s="357"/>
      <c r="Q5" s="359"/>
      <c r="R5" s="362"/>
      <c r="S5" s="362"/>
      <c r="T5" s="361"/>
      <c r="U5" s="361"/>
      <c r="V5" s="362"/>
      <c r="W5" s="359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>
        <v>24910</v>
      </c>
      <c r="V6" s="204">
        <v>24910</v>
      </c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>
        <v>24929</v>
      </c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34" t="s">
        <v>79</v>
      </c>
      <c r="V8" s="234" t="s">
        <v>79</v>
      </c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v>491000</v>
      </c>
      <c r="AA8" s="205" t="s">
        <v>80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34" t="s">
        <v>81</v>
      </c>
      <c r="V9" s="234" t="s">
        <v>81</v>
      </c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>
        <v>1964000</v>
      </c>
      <c r="AA9" s="205" t="s">
        <v>82</v>
      </c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30" t="s">
        <v>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93.75" customHeight="1" thickBot="1" x14ac:dyDescent="0.6">
      <c r="A2" s="399" t="s">
        <v>47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1"/>
    </row>
    <row r="3" spans="1:25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402" t="s">
        <v>9</v>
      </c>
      <c r="R3" s="349"/>
      <c r="S3" s="349"/>
      <c r="T3" s="403"/>
      <c r="U3" s="351" t="s">
        <v>11</v>
      </c>
      <c r="V3" s="352"/>
      <c r="W3" s="352"/>
      <c r="X3" s="352"/>
      <c r="Y3" s="353"/>
    </row>
    <row r="4" spans="1:25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92" t="s">
        <v>27</v>
      </c>
      <c r="R4" s="328" t="s">
        <v>20</v>
      </c>
      <c r="S4" s="328" t="s">
        <v>22</v>
      </c>
      <c r="T4" s="39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5" s="3" customFormat="1" ht="192.75" thickBot="1" x14ac:dyDescent="0.25">
      <c r="A5" s="397"/>
      <c r="B5" s="390"/>
      <c r="C5" s="390"/>
      <c r="D5" s="398"/>
      <c r="E5" s="404"/>
      <c r="F5" s="404"/>
      <c r="G5" s="404"/>
      <c r="H5" s="405"/>
      <c r="I5" s="397"/>
      <c r="J5" s="390"/>
      <c r="K5" s="390"/>
      <c r="L5" s="390"/>
      <c r="M5" s="390"/>
      <c r="N5" s="390"/>
      <c r="O5" s="390"/>
      <c r="P5" s="391"/>
      <c r="Q5" s="393"/>
      <c r="R5" s="390"/>
      <c r="S5" s="390"/>
      <c r="T5" s="395"/>
      <c r="U5" s="396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2025-04-30T00:58:15Z</dcterms:modified>
</cp:coreProperties>
</file>