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D4EB4B96-EAAA-46DD-B9B2-9B81FC54B34F}" xr6:coauthVersionLast="36" xr6:coauthVersionMax="36" xr10:uidLastSave="{00000000-0000-0000-0000-000000000000}"/>
  <bookViews>
    <workbookView xWindow="0" yWindow="0" windowWidth="13380" windowHeight="1018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7" i="9" l="1"/>
  <c r="Z26" i="9"/>
  <c r="C29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<sst xmlns="http://schemas.openxmlformats.org/spreadsheetml/2006/main" count="168" uniqueCount="98">
  <si>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</si>
  <si>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</si>
  <si>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</si>
  <si>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</si>
  <si>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</si>
  <si>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</si>
  <si>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</si>
  <si>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</si>
  <si>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</si>
  <si>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</si>
  <si>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</si>
  <si>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</si>
  <si>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</si>
  <si>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</si>
  <si>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</si>
  <si>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</si>
  <si>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</si>
  <si>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</si>
  <si>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</si>
  <si>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</si>
  <si>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</si>
  <si>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</si>
  <si>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</si>
  <si>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</si>
  <si>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</si>
  <si>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</si>
  <si>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</si>
  <si>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</si>
  <si>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</si>
  <si>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</si>
  <si>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</si>
  <si>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</si>
  <si>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</si>
  <si>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</si>
  <si>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</si>
  <si>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</si>
  <si>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</si>
  <si>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</si>
  <si>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</si>
  <si>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</si>
  <si>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</si>
  <si>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</si>
  <si>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</si>
  <si>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</si>
  <si>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</si>
  <si>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</si>
  <si>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</si>
  <si>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</si>
  <si>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</si>
  <si>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</si>
  <si>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</si>
  <si>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</si>
  <si>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</si>
  <si>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</si>
  <si>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</si>
  <si>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</si>
  <si>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</si>
  <si>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</si>
  <si>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</si>
  <si>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</si>
  <si>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</si>
  <si>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</si>
  <si>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</si>
  <si>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</si>
  <si>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</si>
  <si>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</si>
  <si>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</si>
  <si>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</si>
  <si>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</si>
  <si>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</si>
  <si>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</si>
  <si>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</si>
  <si>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</si>
  <si>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</si>
  <si>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</si>
  <si>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</si>
  <si>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</si>
  <si>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</si>
  <si>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</si>
  <si>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</si>
  <si>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</si>
  <si>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</si>
  <si>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</si>
  <si>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</si>
  <si>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</si>
  <si>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</si>
  <si>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</si>
  <si>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</si>
  <si>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ค่าที่ดินและสิ่งก่อสร้าง
ในรอบเดือน ตุลาคม  2567 หน่วยงาน สำนักงานอธิการบดี กองงาน วิทยาเขตปราจีนบุรี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</si>
  <si>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</si>
  <si>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</si>
  <si>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วันที่  31 ตุลาคม 2567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</si>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</sst>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28</xdr:row>
      <xdr:rowOff>184314</xdr:rowOff>
    </xdr:from>
    <xdr:to>
      <xdr:col>7</xdr:col>
      <xdr:colOff>333995</xdr:colOff>
      <xdr:row>28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28</xdr:row>
      <xdr:rowOff>212765</xdr:rowOff>
    </xdr:from>
    <xdr:to>
      <xdr:col>24</xdr:col>
      <xdr:colOff>451511</xdr:colOff>
      <xdr:row>28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tabSelected="1" view="pageBreakPreview" zoomScale="80" zoomScaleNormal="366" zoomScaleSheetLayoutView="80" workbookViewId="0">
      <selection activeCell="L7" sqref="L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7" t="s">
        <v>27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40" s="56" customFormat="1" ht="28.5">
      <c r="A2" s="219" t="s">
        <v>90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40" s="56" customFormat="1" ht="28.5">
      <c r="A3" s="219" t="s">
        <v>75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40" s="56" customFormat="1" ht="28.5">
      <c r="A4" s="221" t="s">
        <v>91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3" t="s">
        <v>32</v>
      </c>
      <c r="G5" s="224"/>
      <c r="H5" s="225" t="s">
        <v>33</v>
      </c>
      <c r="I5" s="226"/>
      <c r="J5" s="58" t="s">
        <v>37</v>
      </c>
      <c r="K5" s="227" t="s">
        <v>42</v>
      </c>
      <c r="L5" s="228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92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5"/>
  <sheetViews>
    <sheetView topLeftCell="A7" zoomScale="70" zoomScaleNormal="70" workbookViewId="0">
      <selection activeCell="B29" sqref="B29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29" t="s">
        <v>89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</row>
    <row r="2" spans="1:28" ht="66" customHeight="1" thickBot="1">
      <c r="A2" s="230" t="s">
        <v>88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2"/>
    </row>
    <row r="3" spans="1:28" ht="26.25" customHeight="1">
      <c r="A3" s="233" t="s">
        <v>0</v>
      </c>
      <c r="B3" s="236" t="s">
        <v>1</v>
      </c>
      <c r="C3" s="236" t="s">
        <v>15</v>
      </c>
      <c r="D3" s="239" t="s">
        <v>2</v>
      </c>
      <c r="E3" s="242" t="s">
        <v>3</v>
      </c>
      <c r="F3" s="242" t="s">
        <v>4</v>
      </c>
      <c r="G3" s="242" t="s">
        <v>5</v>
      </c>
      <c r="H3" s="245" t="s">
        <v>6</v>
      </c>
      <c r="I3" s="250" t="s">
        <v>7</v>
      </c>
      <c r="J3" s="251"/>
      <c r="K3" s="251"/>
      <c r="L3" s="251"/>
      <c r="M3" s="251"/>
      <c r="N3" s="251"/>
      <c r="O3" s="251"/>
      <c r="P3" s="252"/>
      <c r="Q3" s="253" t="s">
        <v>8</v>
      </c>
      <c r="R3" s="254"/>
      <c r="S3" s="254"/>
      <c r="T3" s="255"/>
      <c r="U3" s="255"/>
      <c r="V3" s="256"/>
      <c r="W3" s="257" t="s">
        <v>10</v>
      </c>
      <c r="X3" s="258"/>
      <c r="Y3" s="258"/>
      <c r="Z3" s="258"/>
      <c r="AA3" s="259"/>
    </row>
    <row r="4" spans="1:28" s="3" customFormat="1" ht="24" customHeight="1">
      <c r="A4" s="234"/>
      <c r="B4" s="237"/>
      <c r="C4" s="237"/>
      <c r="D4" s="240"/>
      <c r="E4" s="243"/>
      <c r="F4" s="243"/>
      <c r="G4" s="243"/>
      <c r="H4" s="246"/>
      <c r="I4" s="260" t="s">
        <v>16</v>
      </c>
      <c r="J4" s="261" t="s">
        <v>17</v>
      </c>
      <c r="K4" s="261" t="s">
        <v>11</v>
      </c>
      <c r="L4" s="261" t="s">
        <v>12</v>
      </c>
      <c r="M4" s="261" t="s">
        <v>13</v>
      </c>
      <c r="N4" s="261" t="s">
        <v>43</v>
      </c>
      <c r="O4" s="261" t="s">
        <v>47</v>
      </c>
      <c r="P4" s="264" t="s">
        <v>14</v>
      </c>
      <c r="Q4" s="260" t="s">
        <v>25</v>
      </c>
      <c r="R4" s="267" t="s">
        <v>46</v>
      </c>
      <c r="S4" s="261" t="s">
        <v>45</v>
      </c>
      <c r="T4" s="261" t="s">
        <v>18</v>
      </c>
      <c r="U4" s="261" t="s">
        <v>48</v>
      </c>
      <c r="V4" s="264" t="s">
        <v>19</v>
      </c>
      <c r="W4" s="260" t="s">
        <v>20</v>
      </c>
      <c r="X4" s="262" t="s">
        <v>9</v>
      </c>
      <c r="Y4" s="263"/>
      <c r="Z4" s="248" t="s">
        <v>34</v>
      </c>
      <c r="AA4" s="249"/>
    </row>
    <row r="5" spans="1:28" s="3" customFormat="1" ht="168.75" thickBot="1">
      <c r="A5" s="235"/>
      <c r="B5" s="238"/>
      <c r="C5" s="238"/>
      <c r="D5" s="241"/>
      <c r="E5" s="244"/>
      <c r="F5" s="244"/>
      <c r="G5" s="244"/>
      <c r="H5" s="247"/>
      <c r="I5" s="235"/>
      <c r="J5" s="238"/>
      <c r="K5" s="238"/>
      <c r="L5" s="238"/>
      <c r="M5" s="238"/>
      <c r="N5" s="238"/>
      <c r="O5" s="238"/>
      <c r="P5" s="265"/>
      <c r="Q5" s="266"/>
      <c r="R5" s="268"/>
      <c r="S5" s="238"/>
      <c r="T5" s="238"/>
      <c r="U5" s="238"/>
      <c r="V5" s="265"/>
      <c r="W5" s="266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81" t="s">
        <v>95</v>
      </c>
      <c r="AB26" s="3" t="s">
        <v>96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81" t="s">
        <v>97</v>
      </c>
      <c r="AB27" s="3" t="s">
        <v>96</v>
      </c>
    </row>
    <row r="28" spans="1:28" s="3" customFormat="1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/>
      <c r="AA28" s="199"/>
    </row>
    <row r="29" spans="1:28" s="3" customFormat="1" ht="42">
      <c r="A29" s="75">
        <v>2</v>
      </c>
      <c r="B29" s="209" t="s">
        <v>92</v>
      </c>
      <c r="C29" s="208">
        <f>8138000/1000000</f>
        <v>8.1379999999999999</v>
      </c>
      <c r="D29" s="77"/>
      <c r="E29" s="53"/>
      <c r="F29" s="53"/>
      <c r="G29" s="53"/>
      <c r="H29" s="83"/>
      <c r="I29" s="202"/>
      <c r="J29" s="208"/>
      <c r="K29" s="79"/>
      <c r="L29" s="79"/>
      <c r="M29" s="79"/>
      <c r="N29" s="84"/>
      <c r="O29" s="79"/>
      <c r="P29" s="85"/>
      <c r="Q29" s="91"/>
      <c r="R29" s="205"/>
      <c r="S29" s="206"/>
      <c r="T29" s="208"/>
      <c r="U29" s="211"/>
      <c r="V29" s="87"/>
      <c r="W29" s="204"/>
      <c r="X29" s="210"/>
      <c r="Y29" s="80"/>
      <c r="Z29" s="208"/>
      <c r="AA29" s="280" t="s">
        <v>94</v>
      </c>
    </row>
    <row r="30" spans="1:28" s="3" customFormat="1">
      <c r="A30" s="75"/>
      <c r="B30" s="52"/>
      <c r="C30" s="76"/>
      <c r="D30" s="77"/>
      <c r="E30" s="53"/>
      <c r="F30" s="53"/>
      <c r="G30" s="53"/>
      <c r="H30" s="83"/>
      <c r="I30" s="202"/>
      <c r="J30" s="84"/>
      <c r="K30" s="79"/>
      <c r="L30" s="79"/>
      <c r="M30" s="79"/>
      <c r="N30" s="191"/>
      <c r="O30" s="79"/>
      <c r="P30" s="85"/>
      <c r="Q30" s="91"/>
      <c r="R30" s="122"/>
      <c r="S30" s="91"/>
      <c r="T30" s="86"/>
      <c r="U30" s="78"/>
      <c r="V30" s="87"/>
      <c r="W30" s="88"/>
      <c r="X30" s="89"/>
      <c r="Y30" s="80"/>
      <c r="Z30" s="195"/>
      <c r="AA30" s="199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2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84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90"/>
      <c r="AA33" s="81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 ht="21.75" thickBot="1">
      <c r="A35" s="125"/>
      <c r="B35" s="126"/>
      <c r="C35" s="127"/>
      <c r="D35" s="128"/>
      <c r="E35" s="129"/>
      <c r="F35" s="129"/>
      <c r="G35" s="129"/>
      <c r="H35" s="130"/>
      <c r="I35" s="203"/>
      <c r="J35" s="131"/>
      <c r="K35" s="132"/>
      <c r="L35" s="132"/>
      <c r="M35" s="132"/>
      <c r="N35" s="131"/>
      <c r="O35" s="132"/>
      <c r="P35" s="133"/>
      <c r="Q35" s="134"/>
      <c r="R35" s="135"/>
      <c r="S35" s="134"/>
      <c r="T35" s="136"/>
      <c r="U35" s="137"/>
      <c r="V35" s="138"/>
      <c r="W35" s="139"/>
      <c r="X35" s="140"/>
      <c r="Y35" s="141"/>
      <c r="Z35" s="142"/>
      <c r="AA35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29" t="s">
        <v>89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39" ht="66" customHeight="1" thickBot="1">
      <c r="A2" s="230" t="s">
        <v>93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</row>
    <row r="3" spans="1:39" ht="26.25" customHeight="1">
      <c r="A3" s="233" t="s">
        <v>0</v>
      </c>
      <c r="B3" s="236" t="s">
        <v>1</v>
      </c>
      <c r="C3" s="236" t="s">
        <v>15</v>
      </c>
      <c r="D3" s="239" t="s">
        <v>2</v>
      </c>
      <c r="E3" s="242" t="s">
        <v>3</v>
      </c>
      <c r="F3" s="242" t="s">
        <v>4</v>
      </c>
      <c r="G3" s="242" t="s">
        <v>5</v>
      </c>
      <c r="H3" s="245" t="s">
        <v>6</v>
      </c>
      <c r="I3" s="251" t="s">
        <v>7</v>
      </c>
      <c r="J3" s="251"/>
      <c r="K3" s="251"/>
      <c r="L3" s="251"/>
      <c r="M3" s="251"/>
      <c r="N3" s="251"/>
      <c r="O3" s="251"/>
      <c r="P3" s="252"/>
      <c r="Q3" s="251" t="s">
        <v>8</v>
      </c>
      <c r="R3" s="251"/>
      <c r="S3" s="251"/>
      <c r="T3" s="251"/>
      <c r="U3" s="251"/>
      <c r="V3" s="252"/>
      <c r="W3" s="257" t="s">
        <v>10</v>
      </c>
      <c r="X3" s="258"/>
      <c r="Y3" s="258"/>
      <c r="Z3" s="258"/>
      <c r="AA3" s="259"/>
    </row>
    <row r="4" spans="1:39" s="3" customFormat="1" ht="24" customHeight="1">
      <c r="A4" s="234"/>
      <c r="B4" s="237"/>
      <c r="C4" s="237"/>
      <c r="D4" s="240"/>
      <c r="E4" s="243"/>
      <c r="F4" s="243"/>
      <c r="G4" s="243"/>
      <c r="H4" s="246"/>
      <c r="I4" s="271" t="s">
        <v>16</v>
      </c>
      <c r="J4" s="261" t="s">
        <v>17</v>
      </c>
      <c r="K4" s="261" t="s">
        <v>11</v>
      </c>
      <c r="L4" s="261" t="s">
        <v>12</v>
      </c>
      <c r="M4" s="261" t="s">
        <v>13</v>
      </c>
      <c r="N4" s="261" t="s">
        <v>41</v>
      </c>
      <c r="O4" s="261" t="s">
        <v>47</v>
      </c>
      <c r="P4" s="264" t="s">
        <v>14</v>
      </c>
      <c r="Q4" s="271" t="s">
        <v>25</v>
      </c>
      <c r="R4" s="267" t="s">
        <v>46</v>
      </c>
      <c r="S4" s="261" t="s">
        <v>45</v>
      </c>
      <c r="T4" s="261" t="s">
        <v>21</v>
      </c>
      <c r="U4" s="261" t="s">
        <v>22</v>
      </c>
      <c r="V4" s="264" t="s">
        <v>19</v>
      </c>
      <c r="W4" s="271" t="s">
        <v>20</v>
      </c>
      <c r="X4" s="262" t="s">
        <v>9</v>
      </c>
      <c r="Y4" s="263"/>
      <c r="Z4" s="248" t="s">
        <v>34</v>
      </c>
      <c r="AA4" s="249"/>
    </row>
    <row r="5" spans="1:39" s="3" customFormat="1" ht="187.5" customHeight="1" thickBot="1">
      <c r="A5" s="235"/>
      <c r="B5" s="238"/>
      <c r="C5" s="238"/>
      <c r="D5" s="241"/>
      <c r="E5" s="244"/>
      <c r="F5" s="244"/>
      <c r="G5" s="244"/>
      <c r="H5" s="247"/>
      <c r="I5" s="272"/>
      <c r="J5" s="238"/>
      <c r="K5" s="238"/>
      <c r="L5" s="238"/>
      <c r="M5" s="238"/>
      <c r="N5" s="238"/>
      <c r="O5" s="238"/>
      <c r="P5" s="265"/>
      <c r="Q5" s="273"/>
      <c r="R5" s="268"/>
      <c r="S5" s="238"/>
      <c r="T5" s="238"/>
      <c r="U5" s="238"/>
      <c r="V5" s="265"/>
      <c r="W5" s="273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29" t="s">
        <v>44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7" ht="93.75" customHeight="1" thickBot="1">
      <c r="A2" s="277" t="s">
        <v>80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</row>
    <row r="3" spans="1:27" ht="26.25" customHeight="1">
      <c r="A3" s="233" t="s">
        <v>0</v>
      </c>
      <c r="B3" s="236" t="s">
        <v>1</v>
      </c>
      <c r="C3" s="236" t="s">
        <v>15</v>
      </c>
      <c r="D3" s="239" t="s">
        <v>2</v>
      </c>
      <c r="E3" s="242" t="s">
        <v>3</v>
      </c>
      <c r="F3" s="242" t="s">
        <v>4</v>
      </c>
      <c r="G3" s="242" t="s">
        <v>5</v>
      </c>
      <c r="H3" s="245" t="s">
        <v>6</v>
      </c>
      <c r="I3" s="250" t="s">
        <v>7</v>
      </c>
      <c r="J3" s="251"/>
      <c r="K3" s="251"/>
      <c r="L3" s="251"/>
      <c r="M3" s="251"/>
      <c r="N3" s="251"/>
      <c r="O3" s="251"/>
      <c r="P3" s="252"/>
      <c r="Q3" s="254" t="s">
        <v>8</v>
      </c>
      <c r="R3" s="254"/>
      <c r="S3" s="254"/>
      <c r="T3" s="255"/>
      <c r="U3" s="255"/>
      <c r="V3" s="274"/>
      <c r="W3" s="257" t="s">
        <v>10</v>
      </c>
      <c r="X3" s="258"/>
      <c r="Y3" s="258"/>
      <c r="Z3" s="258"/>
      <c r="AA3" s="259"/>
    </row>
    <row r="4" spans="1:27" s="3" customFormat="1" ht="24" customHeight="1">
      <c r="A4" s="234"/>
      <c r="B4" s="237"/>
      <c r="C4" s="237"/>
      <c r="D4" s="240"/>
      <c r="E4" s="243"/>
      <c r="F4" s="243"/>
      <c r="G4" s="243"/>
      <c r="H4" s="246"/>
      <c r="I4" s="260" t="s">
        <v>16</v>
      </c>
      <c r="J4" s="261" t="s">
        <v>17</v>
      </c>
      <c r="K4" s="261" t="s">
        <v>11</v>
      </c>
      <c r="L4" s="261" t="s">
        <v>12</v>
      </c>
      <c r="M4" s="261" t="s">
        <v>13</v>
      </c>
      <c r="N4" s="261" t="s">
        <v>41</v>
      </c>
      <c r="O4" s="261" t="s">
        <v>47</v>
      </c>
      <c r="P4" s="264" t="s">
        <v>14</v>
      </c>
      <c r="Q4" s="271" t="s">
        <v>24</v>
      </c>
      <c r="R4" s="267" t="s">
        <v>46</v>
      </c>
      <c r="S4" s="261" t="s">
        <v>45</v>
      </c>
      <c r="T4" s="261" t="s">
        <v>18</v>
      </c>
      <c r="U4" s="261" t="s">
        <v>48</v>
      </c>
      <c r="V4" s="275" t="s">
        <v>19</v>
      </c>
      <c r="W4" s="260" t="s">
        <v>20</v>
      </c>
      <c r="X4" s="262" t="s">
        <v>9</v>
      </c>
      <c r="Y4" s="263"/>
      <c r="Z4" s="248" t="s">
        <v>34</v>
      </c>
      <c r="AA4" s="249"/>
    </row>
    <row r="5" spans="1:27" s="3" customFormat="1" ht="210.75" thickBot="1">
      <c r="A5" s="235"/>
      <c r="B5" s="238"/>
      <c r="C5" s="238"/>
      <c r="D5" s="241"/>
      <c r="E5" s="244"/>
      <c r="F5" s="244"/>
      <c r="G5" s="244"/>
      <c r="H5" s="247"/>
      <c r="I5" s="235"/>
      <c r="J5" s="238"/>
      <c r="K5" s="238"/>
      <c r="L5" s="238"/>
      <c r="M5" s="238"/>
      <c r="N5" s="238"/>
      <c r="O5" s="238"/>
      <c r="P5" s="265"/>
      <c r="Q5" s="273"/>
      <c r="R5" s="268"/>
      <c r="S5" s="238"/>
      <c r="T5" s="238"/>
      <c r="U5" s="238"/>
      <c r="V5" s="276"/>
      <c r="W5" s="266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2024-11-11T06:34:45Z</dcterms:modified>
</cp:coreProperties>
</file>