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5AB0F561-B7E3-4535-9A7E-2904003CA370}" xr6:coauthVersionLast="36" xr6:coauthVersionMax="36" xr10:uidLastSave="{00000000-0000-0000-0000-000000000000}"/>
  <bookViews>
    <workbookView xWindow="0" yWindow="0" windowWidth="13380" windowHeight="1018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<sst xmlns="http://schemas.openxmlformats.org/spreadsheetml/2006/main" count="170" uniqueCount="99">
  <si>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</si>
  <si>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</si>
  <si>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</si>
  <si>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</si>
  <si>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</si>
  <si>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</si>
  <si>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</si>
  <si>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</si>
  <si>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</si>
  <si>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</si>
  <si>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</si>
  <si>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</si>
  <si>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</si>
  <si>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</si>
  <si>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</si>
  <si>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</si>
  <si>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</si>
  <si>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</si>
  <si>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</si>
  <si>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</si>
  <si>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</si>
  <si>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</si>
  <si>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</si>
  <si>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</si>
  <si>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</si>
  <si>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</si>
  <si>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</si>
  <si>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</si>
  <si>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</si>
  <si>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</si>
  <si>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</si>
  <si>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</si>
  <si>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</si>
  <si>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</si>
  <si>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</si>
  <si>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</si>
  <si>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</si>
  <si>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</si>
  <si>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</si>
  <si>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</si>
  <si>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</si>
  <si>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</si>
  <si>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</si>
  <si>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</si>
  <si>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</si>
  <si>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</si>
  <si>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</si>
  <si>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</si>
  <si>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</si>
  <si>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</si>
  <si>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</si>
  <si>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</si>
  <si>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</si>
  <si>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</si>
  <si>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</si>
  <si>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</si>
  <si>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</si>
  <si>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</si>
  <si>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</si>
  <si>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</si>
  <si>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</si>
  <si>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</si>
  <si>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</si>
  <si>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</si>
  <si>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</si>
  <si>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</si>
  <si>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</si>
  <si>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</si>
  <si>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</si>
  <si>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</si>
  <si>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</si>
  <si>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</si>
  <si>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</si>
  <si>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</si>
  <si>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</si>
  <si>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</si>
  <si>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</si>
  <si>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</si>
  <si>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</si>
  <si>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</si>
  <si>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</si>
  <si>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</si>
  <si>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</si>
  <si>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</si>
  <si>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</si>
  <si>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</si>
  <si>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</si>
  <si>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</si>
  <si>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</si>
  <si>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</si>
  <si>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</si>
  <si>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</si>
  <si>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</si>
  <si>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</si>
  <si>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</si>
  <si>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</si>
  <si>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</si>
  <si>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วันที่  28 กุมภาพันธ์ 2568</t>
  </si>
  <si>
    <t>ค่าที่ดินและสิ่งก่อสร้าง
ในรอบเดือน กุมภาพันธ์ 2568 หน่วยงาน สำนักงานอธิการบดี กองงาน วิทยาเขตปราจีนบุรี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</si>
</sst>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184314</xdr:rowOff>
    </xdr:from>
    <xdr:to>
      <xdr:col>7</xdr:col>
      <xdr:colOff>333995</xdr:colOff>
      <xdr:row>29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29</xdr:row>
      <xdr:rowOff>212765</xdr:rowOff>
    </xdr:from>
    <xdr:to>
      <xdr:col>24</xdr:col>
      <xdr:colOff>451511</xdr:colOff>
      <xdr:row>29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tabSelected="1" view="pageBreakPreview" zoomScale="80" zoomScaleNormal="366" zoomScaleSheetLayoutView="80" workbookViewId="0">
      <selection activeCell="K9" sqref="K9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90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opLeftCell="A7" zoomScale="70" zoomScaleNormal="70" workbookViewId="0">
      <selection activeCell="A29" sqref="A29:XFD29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</row>
    <row r="2" spans="1:28" ht="66" customHeight="1" thickBot="1">
      <c r="A2" s="242" t="s">
        <v>98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4"/>
    </row>
    <row r="3" spans="1:28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4" t="s">
        <v>8</v>
      </c>
      <c r="R3" s="265"/>
      <c r="S3" s="265"/>
      <c r="T3" s="266"/>
      <c r="U3" s="266"/>
      <c r="V3" s="267"/>
      <c r="W3" s="268" t="s">
        <v>10</v>
      </c>
      <c r="X3" s="269"/>
      <c r="Y3" s="269"/>
      <c r="Z3" s="269"/>
      <c r="AA3" s="270"/>
    </row>
    <row r="4" spans="1:28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43</v>
      </c>
      <c r="O4" s="237" t="s">
        <v>47</v>
      </c>
      <c r="P4" s="233" t="s">
        <v>14</v>
      </c>
      <c r="Q4" s="235" t="s">
        <v>25</v>
      </c>
      <c r="R4" s="239" t="s">
        <v>46</v>
      </c>
      <c r="S4" s="237" t="s">
        <v>45</v>
      </c>
      <c r="T4" s="237" t="s">
        <v>18</v>
      </c>
      <c r="U4" s="237" t="s">
        <v>48</v>
      </c>
      <c r="V4" s="233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8" s="3" customFormat="1" ht="168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36"/>
      <c r="R5" s="240"/>
      <c r="S5" s="238"/>
      <c r="T5" s="238"/>
      <c r="U5" s="238"/>
      <c r="V5" s="234"/>
      <c r="W5" s="236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93</v>
      </c>
      <c r="AB26" s="3" t="s">
        <v>94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95</v>
      </c>
      <c r="AB27" s="3" t="s">
        <v>94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96</v>
      </c>
      <c r="AB28" s="3" t="s">
        <v>94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42">
      <c r="A30" s="75">
        <v>2</v>
      </c>
      <c r="B30" s="209" t="s">
        <v>90</v>
      </c>
      <c r="C30" s="208">
        <f>8138000/1000000</f>
        <v>8.1379999999999999</v>
      </c>
      <c r="D30" s="77"/>
      <c r="E30" s="53"/>
      <c r="F30" s="53"/>
      <c r="G30" s="53"/>
      <c r="H30" s="83"/>
      <c r="I30" s="202"/>
      <c r="J30" s="208"/>
      <c r="K30" s="79"/>
      <c r="L30" s="79"/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 t="s">
        <v>92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39" ht="66" customHeight="1" thickBot="1">
      <c r="A2" s="242" t="s">
        <v>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4"/>
    </row>
    <row r="3" spans="1:39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2" t="s">
        <v>7</v>
      </c>
      <c r="J3" s="262"/>
      <c r="K3" s="262"/>
      <c r="L3" s="262"/>
      <c r="M3" s="262"/>
      <c r="N3" s="262"/>
      <c r="O3" s="262"/>
      <c r="P3" s="263"/>
      <c r="Q3" s="262" t="s">
        <v>8</v>
      </c>
      <c r="R3" s="262"/>
      <c r="S3" s="262"/>
      <c r="T3" s="262"/>
      <c r="U3" s="262"/>
      <c r="V3" s="263"/>
      <c r="W3" s="268" t="s">
        <v>10</v>
      </c>
      <c r="X3" s="269"/>
      <c r="Y3" s="269"/>
      <c r="Z3" s="269"/>
      <c r="AA3" s="270"/>
    </row>
    <row r="4" spans="1:39" s="3" customFormat="1" ht="24" customHeight="1">
      <c r="A4" s="246"/>
      <c r="B4" s="249"/>
      <c r="C4" s="249"/>
      <c r="D4" s="251"/>
      <c r="E4" s="254"/>
      <c r="F4" s="254"/>
      <c r="G4" s="254"/>
      <c r="H4" s="257"/>
      <c r="I4" s="271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25</v>
      </c>
      <c r="R4" s="239" t="s">
        <v>46</v>
      </c>
      <c r="S4" s="237" t="s">
        <v>45</v>
      </c>
      <c r="T4" s="237" t="s">
        <v>21</v>
      </c>
      <c r="U4" s="237" t="s">
        <v>22</v>
      </c>
      <c r="V4" s="233" t="s">
        <v>19</v>
      </c>
      <c r="W4" s="271" t="s">
        <v>20</v>
      </c>
      <c r="X4" s="231" t="s">
        <v>9</v>
      </c>
      <c r="Y4" s="232"/>
      <c r="Z4" s="259" t="s">
        <v>34</v>
      </c>
      <c r="AA4" s="260"/>
    </row>
    <row r="5" spans="1:39" s="3" customFormat="1" ht="187.5" customHeight="1" thickBot="1">
      <c r="A5" s="247"/>
      <c r="B5" s="238"/>
      <c r="C5" s="238"/>
      <c r="D5" s="252"/>
      <c r="E5" s="255"/>
      <c r="F5" s="255"/>
      <c r="G5" s="255"/>
      <c r="H5" s="258"/>
      <c r="I5" s="275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34"/>
      <c r="W5" s="272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41" t="s">
        <v>44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7" ht="93.75" customHeight="1" thickBot="1">
      <c r="A2" s="278" t="s">
        <v>80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80"/>
    </row>
    <row r="3" spans="1:27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5" t="s">
        <v>8</v>
      </c>
      <c r="R3" s="265"/>
      <c r="S3" s="265"/>
      <c r="T3" s="266"/>
      <c r="U3" s="266"/>
      <c r="V3" s="281"/>
      <c r="W3" s="268" t="s">
        <v>10</v>
      </c>
      <c r="X3" s="269"/>
      <c r="Y3" s="269"/>
      <c r="Z3" s="269"/>
      <c r="AA3" s="270"/>
    </row>
    <row r="4" spans="1:27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24</v>
      </c>
      <c r="R4" s="239" t="s">
        <v>46</v>
      </c>
      <c r="S4" s="237" t="s">
        <v>45</v>
      </c>
      <c r="T4" s="237" t="s">
        <v>18</v>
      </c>
      <c r="U4" s="237" t="s">
        <v>48</v>
      </c>
      <c r="V4" s="276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7" s="3" customFormat="1" ht="210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77"/>
      <c r="W5" s="236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2025-03-04T01:59:32Z</dcterms:modified>
</cp:coreProperties>
</file>